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 l="1"/>
  <c r="H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<sst xmlns="http://schemas.openxmlformats.org/spreadsheetml/2006/main" count="39" uniqueCount="38">
  <si>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</si>
  <si>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</si>
  <si>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</si>
  <si>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</si>
  <si>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</si>
  <si>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</si>
  <si>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</si>
  <si>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</si>
  <si>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</si>
  <si>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</si>
  <si>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</si>
  <si>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</si>
  <si>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</si>
  <si>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</si>
  <si>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</si>
  <si>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</si>
  <si>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</si>
  <si>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</si>
  <si>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</si>
  <si>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</si>
  <si>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</si>
  <si>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</si>
  <si>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</si>
  <si>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</si>
  <si>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</si>
  <si>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</si>
  <si>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</si>
  <si>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</si>
  <si>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</si>
  <si>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</si>
  <si>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</si>
  <si>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</si>
  <si>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</si>
  <si>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</si>
  <si>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</si>
  <si>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ООШ",1-4  классы</t>
  </si>
  <si>
    <t>Итого за день</t>
  </si>
  <si>
    <t>Вафли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</si>
</sst>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3" t="s">
        <v>35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45911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>
      <c r="A6" s="13"/>
      <c r="B6" s="9" t="s">
        <v>26</v>
      </c>
      <c r="C6" s="22">
        <v>173</v>
      </c>
      <c r="D6" s="25" t="s">
        <v>28</v>
      </c>
      <c r="E6" s="26">
        <v>250</v>
      </c>
      <c r="F6" s="9">
        <v>19.29</v>
      </c>
      <c r="G6" s="9">
        <v>371.43</v>
      </c>
      <c r="H6" s="9">
        <v>10.28</v>
      </c>
      <c r="I6" s="9">
        <v>13.16</v>
      </c>
      <c r="J6" s="9">
        <v>52.75</v>
      </c>
    </row>
    <row r="7" spans="1:10" ht="15.7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3.78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>
      <c r="A9" s="14"/>
      <c r="B9" s="10"/>
      <c r="C9" s="22">
        <v>386</v>
      </c>
      <c r="D9" s="23" t="s">
        <v>24</v>
      </c>
      <c r="E9" s="27">
        <v>140</v>
      </c>
      <c r="F9" s="20">
        <v>19.600000000000001</v>
      </c>
      <c r="G9" s="28">
        <v>61.6</v>
      </c>
      <c r="H9" s="28">
        <v>13.72</v>
      </c>
      <c r="I9" s="28">
        <v>0.56000000000000005</v>
      </c>
      <c r="J9" s="28">
        <v>0.56000000000000005</v>
      </c>
    </row>
    <row r="10" spans="1:10" ht="15.75">
      <c r="A10" s="9"/>
      <c r="B10" s="10"/>
      <c r="C10" s="29"/>
      <c r="D10" s="30" t="s">
        <v>17</v>
      </c>
      <c r="E10" s="31">
        <v>643</v>
      </c>
      <c r="F10" s="10">
        <f t="shared" ref="E10:J10" si="0">SUM(F5:F9)</f>
        <v>52.59</v>
      </c>
      <c r="G10" s="29">
        <v>628.63</v>
      </c>
      <c r="H10" s="29">
        <f t="shared" si="0"/>
        <v>27.230000000000004</v>
      </c>
      <c r="I10" s="29">
        <f t="shared" si="0"/>
        <v>18.38</v>
      </c>
      <c r="J10" s="29">
        <v>88.27</v>
      </c>
    </row>
    <row r="11" spans="1:10" ht="15.7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>
      <c r="A12" s="13" t="s">
        <v>10</v>
      </c>
      <c r="B12" s="15" t="s">
        <v>11</v>
      </c>
      <c r="C12" s="22">
        <v>14</v>
      </c>
      <c r="D12" s="23" t="s">
        <v>34</v>
      </c>
      <c r="E12" s="22">
        <v>60</v>
      </c>
      <c r="F12" s="20">
        <v>13.07</v>
      </c>
      <c r="G12" s="22">
        <v>47.46</v>
      </c>
      <c r="H12" s="22">
        <v>0.67</v>
      </c>
      <c r="I12" s="22">
        <v>3.7</v>
      </c>
      <c r="J12" s="22">
        <v>2.83</v>
      </c>
    </row>
    <row r="13" spans="1:10" ht="15.75">
      <c r="A13" s="13"/>
      <c r="B13" s="9" t="s">
        <v>12</v>
      </c>
      <c r="C13" s="22">
        <v>98</v>
      </c>
      <c r="D13" s="23" t="s">
        <v>30</v>
      </c>
      <c r="E13" s="27">
        <v>205</v>
      </c>
      <c r="F13" s="9">
        <v>12.18</v>
      </c>
      <c r="G13" s="22">
        <v>122.51</v>
      </c>
      <c r="H13" s="22">
        <v>6.16</v>
      </c>
      <c r="I13" s="22">
        <v>8.44</v>
      </c>
      <c r="J13" s="22">
        <v>5.1100000000000003</v>
      </c>
    </row>
    <row r="14" spans="1:10" ht="15.75">
      <c r="A14" s="13"/>
      <c r="B14" s="9" t="s">
        <v>13</v>
      </c>
      <c r="C14" s="22">
        <v>291</v>
      </c>
      <c r="D14" s="23" t="s">
        <v>31</v>
      </c>
      <c r="E14" s="28">
        <v>200</v>
      </c>
      <c r="F14" s="9">
        <v>43.8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>
      <c r="A15" s="13"/>
      <c r="B15" s="9" t="s">
        <v>14</v>
      </c>
      <c r="C15" s="22">
        <v>348</v>
      </c>
      <c r="D15" s="23" t="s">
        <v>32</v>
      </c>
      <c r="E15" s="22">
        <v>200</v>
      </c>
      <c r="F15" s="9">
        <v>9.1999999999999993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>
      <c r="A16" s="13"/>
      <c r="B16" s="9" t="s">
        <v>23</v>
      </c>
      <c r="C16" s="27">
        <v>1</v>
      </c>
      <c r="D16" s="23" t="s">
        <v>33</v>
      </c>
      <c r="E16" s="22">
        <v>60</v>
      </c>
      <c r="F16" s="9">
        <v>3.81</v>
      </c>
      <c r="G16" s="22">
        <v>118.2</v>
      </c>
      <c r="H16" s="22">
        <v>3.66</v>
      </c>
      <c r="I16" s="22">
        <v>0.72</v>
      </c>
      <c r="J16" s="22">
        <v>23.94</v>
      </c>
    </row>
    <row r="17" spans="1:14" ht="15.75">
      <c r="A17" s="13"/>
      <c r="B17" s="1"/>
      <c r="C17" s="22">
        <v>706</v>
      </c>
      <c r="D17" s="37" t="s">
        <v>37</v>
      </c>
      <c r="E17" s="22">
        <v>50</v>
      </c>
      <c r="F17" s="9">
        <v>30.5</v>
      </c>
      <c r="G17" s="22">
        <v>260</v>
      </c>
      <c r="H17" s="22">
        <v>2.25</v>
      </c>
      <c r="I17" s="22">
        <v>13</v>
      </c>
      <c r="J17" s="22">
        <v>33</v>
      </c>
    </row>
    <row r="18" spans="1:14" ht="15.75">
      <c r="A18" s="2"/>
      <c r="B18" s="1"/>
      <c r="C18" s="22"/>
      <c r="D18" s="30" t="s">
        <v>17</v>
      </c>
      <c r="E18" s="29">
        <v>775</v>
      </c>
      <c r="F18" s="19">
        <v>112.56</v>
      </c>
      <c r="G18" s="29">
        <v>1010.43</v>
      </c>
      <c r="H18" s="29">
        <v>36.200000000000003</v>
      </c>
      <c r="I18" s="29">
        <v>36.97</v>
      </c>
      <c r="J18" s="29">
        <v>131.66999999999999</v>
      </c>
    </row>
    <row r="19" spans="1:14" ht="15.75">
      <c r="A19" s="2"/>
      <c r="B19" s="1"/>
      <c r="C19" s="22"/>
      <c r="D19" s="32" t="s">
        <v>36</v>
      </c>
      <c r="E19" s="29">
        <v>1418</v>
      </c>
      <c r="F19" s="10">
        <v>165.15</v>
      </c>
      <c r="G19" s="29">
        <v>1639.06</v>
      </c>
      <c r="H19" s="29">
        <v>63.43</v>
      </c>
      <c r="I19" s="29">
        <v>55.35</v>
      </c>
      <c r="J19" s="29">
        <v>219.94</v>
      </c>
    </row>
    <row r="20" spans="1:14" ht="16.5" thickBot="1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2022-10-10T09:47:15Z</cp:lastPrinted>
  <dcterms:created xsi:type="dcterms:W3CDTF">2015-06-05T18:19:34Z</dcterms:created>
  <dcterms:modified xsi:type="dcterms:W3CDTF">2025-09-05T18:08:07Z</dcterms:modified>
</cp:coreProperties>
</file>